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Бубнова\ТЕНДЕРЫ 2024\57 ЕРП Метизы\Приглашение к участию в Тендере №КРП-11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Лист1!$A$1:$G$161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Логвинов Станислав Юрьевич</author>
  </authors>
  <commentList>
    <comment ref="G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10 в МТР
</t>
        </r>
      </text>
    </comment>
  </commentList>
</comments>
</file>

<file path=xl/sharedStrings.xml><?xml version="1.0" encoding="utf-8"?>
<sst xmlns="http://schemas.openxmlformats.org/spreadsheetml/2006/main" count="323" uniqueCount="135">
  <si>
    <t>Приложение № 4</t>
  </si>
  <si>
    <t>№ п/п</t>
  </si>
  <si>
    <t>Ед. изм.</t>
  </si>
  <si>
    <t>Кол-во</t>
  </si>
  <si>
    <t>ГИД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</si>
  <si>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</si>
  <si>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ШТ</t>
  </si>
  <si>
    <t>Наименование товара, технические характеристики</t>
  </si>
  <si>
    <t>3. Объём поставки может быть распределён по позициям между несколькими Поставщиками.</t>
  </si>
  <si>
    <t>4. 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</si>
  <si>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2. При передаче товара Поставщик обязан предоставить Покупателю документы, подтверждающие качество поставляемого товара.</t>
  </si>
  <si>
    <t>Специфированный перечень на поставку метизов</t>
  </si>
  <si>
    <t>КГ</t>
  </si>
  <si>
    <t>Т</t>
  </si>
  <si>
    <t>УПК</t>
  </si>
  <si>
    <t>Болт с шестигранной головкой DIN 933 M10х100-10.9</t>
  </si>
  <si>
    <t>Болт с шестигранной головкой M10-6gх100.109.40Х.016 ГОСТ 7798-70 исп.1, с резьбой d=10мм, L=100мм, с крупным шагом резьбы с полемдопуска 6g, кл.прочности 10.9, сталь 40Х, с покрытием 01 толщиной 6мкм</t>
  </si>
  <si>
    <t>Болт с шестигранной головкой M10-6gх120.109.40Х.016 ГОСТ 7798-70 исп.1, с резьбой d=10мм, L=120мм, с крупным шагом резьбы с полемдопуска 6g, кл.прочности 10.9, сталь 40Х, с покрытием 01 толщиной 6мкм</t>
  </si>
  <si>
    <t>Болт с шестигранной головкой M10-6gх70.58 ГОСТ 7798-70 сталь 20 класс точности В, исп.1</t>
  </si>
  <si>
    <t>Болт M10х1,25-6gх50.58 (S16) ГОСТ 7798-70</t>
  </si>
  <si>
    <t>Болт с шестигранной головкой M10х60-8.8 ГОСТ Р ИСО 4014-2013 сталь 35 кл.точности A, кл.прочности 8.8, допуск резьбы 6g, без покрытия</t>
  </si>
  <si>
    <t>Болт с шестигранной головкой M12-6gx70.109 ГОСТ 7798-70 сталь 40Х Кл.точности В, исп.1</t>
  </si>
  <si>
    <t>Болт с шестигранной головкой M12-6gх100.109.40Х.016 ГОСТ 7798-70 исп.1, с резьбой d=12мм, L=100мм, с крупным шагом резьбы с полемдопуска 6g, кл.прочности 10.9, сталь 40Х, с покрытием 01 толщиной 6мкм</t>
  </si>
  <si>
    <t>Болт с шестигранной головкой M12-6gх120.109.40Х.016 ГОСТ 7798-70 исп.1, с резьбой d=12мм, L=120мм, с крупным шагом резьбы с полемдопуска 6g, кл.прочности 10.9, сталь 40Х, с покрытием 01 толщиной 6мкм</t>
  </si>
  <si>
    <t>Болт с шестигранной головкой M12-6gх50.109.40Х.016 ГОСТ 7798-70 исп.1, с резьбой d=12мм, L=50мм, с крупным шагом резьбы с полем допуска 6g, класс прочности 10.9, сталь 40Х, с покрытием 01 толщиной 6мкм</t>
  </si>
  <si>
    <t>Болт M12-6gх60.58.09 ГОСТ 7798-70 Сталь 20</t>
  </si>
  <si>
    <t>Болт с шестигранной головкой M14-6gx50.109 ГОСТ 7798-70 сталь 40Х Кл.точности В, исп.1</t>
  </si>
  <si>
    <t>Болт с шестигранной головкой M14-6gх100.109.40Х.016 ГОСТ 7798-70 исп.1, с резьбой d=14мм, L=100мм, с крупным шагом резьбы с полемдопуска 6g, кл.прочности 10.9, сталь 40Х, с покрытием 01 толщиной 6мкм</t>
  </si>
  <si>
    <t>Болт с шестигранной головкой M14-6gх120.109 (S21) ГОСТ 7798-70, DIN 558 (EN ISO 4018), DIN 933 сталь 20 Кл.точности В</t>
  </si>
  <si>
    <t>Болт с шестигранной головкой M14-6gх70.109.40Х.016 ГОСТ 7798-70 исп.1, с резьбой d=14мм, L=70мм, с крупным шагом резьбы с полем допуска 6g, кл.прочности 10.9, сталь 40Х, с покрытием 01 толщиной 6мкм</t>
  </si>
  <si>
    <t>Болт с шестигранной головкой M16-6gx70.109.40Х.016 ГОСТ 7798-70 исп.1, с резьбой d=16 мм, L=70 мм, с крупным шагом резьбы с полемдопуска 6g, кл. прочности 10.9, сталь 40Х, с покрытием 01 толщиной 6 мкм</t>
  </si>
  <si>
    <t>Болт с шестигранной головкой M16-6gх120.109 ГОСТ 7798-70 Ст3сп класс точности В, исполнение 1</t>
  </si>
  <si>
    <t>Болт с шестигранной головкой M16х100-5.6 ГОСТ Р ИСО 4014-2013 сталь 20 кл.точности A, кл.прочности 5.6, допуск резьбы 6g, без покрытия</t>
  </si>
  <si>
    <t>Болт с шестигранной головкой M18-6gx60.109 ГОСТ 7798-70 сталь 40Х Кл.точности В, исп.1, класс прочности 10.9</t>
  </si>
  <si>
    <t>Болт с шестигранной головкой M18-6gх100.109 (S27) ГОСТ 7798-70, DIN 558 (EN ISO 4018), DIN 933 сталь 20 Кл.точности В</t>
  </si>
  <si>
    <t>Болт с шестигранной головкой M18-6gх120.48.40Х ГОСТ 7805-70 Сталь 40Х Кл.точности А, исп.1, с резьбой D=18мм, L=120мм, с крупным шагом резьбы с полем допуска 6g, кл.прочности 4,8, сталь 40Х</t>
  </si>
  <si>
    <t>Болт с шестигранной головкой M18-6gх70.109 (S27) ГОСТ 7798-70, DIN 558 (EN ISO 4018), DIN 933 сталь 20 Кл.точности В</t>
  </si>
  <si>
    <t>Болт с шестигранной головкой M20-6gx70.109.40Х.016 ГОСТ 7798-70 исп.1, с резьбой d=20 мм, L=70 мм, с крупным шагом резьбы с полемдопуска 6g, кл. прочности 10.9, сталь 40Х, с покрытием 01 толщиной 6 мкм</t>
  </si>
  <si>
    <t>Болт с шестигранной головкой M20-6gх100.109 ГОСТ 7798-70 Ст3сп класс точности В, исполнение 1</t>
  </si>
  <si>
    <t>Болт с шестигранной головкой M20-6gх120.109 ГОСТ 7798-70 Ст3сп класс точности В, исполнение 1</t>
  </si>
  <si>
    <t>Болт с шестигранной головкой M22-6gх100.109 (S34) ГОСТ 7798-70, DIN 558 (EN ISO 4018), DIN 933 сталь 20 Кл.точности В</t>
  </si>
  <si>
    <t>Болт с шестигранной головкой M22-6gх120.109 (S34) ГОСТ 7798-70, DIN 558 (EN ISO 4018), DIN 933 сталь 20 Кл.точности В</t>
  </si>
  <si>
    <t>Болт с шестигранной головкой M22-6gх70.109 (S34) ГОСТ 7798-70, DIN 558 (EN ISO 4018), DIN 933 сталь 20 Кл.точности В</t>
  </si>
  <si>
    <t>Болт с шестигранной головкой M24-6gх100.109 ГОСТ 7798-70 сталь 40Х Кл.точности В, исп.1, класс прочности 10.9</t>
  </si>
  <si>
    <t>Болт с шестигранной головкой M24-6gх120.109 (S36) ГОСТ 7798-70, DIN 558 (EN ISO 4018), DIN 933 сталь 20 Кл.точности В</t>
  </si>
  <si>
    <t>Болт с шестигранной головкой M24-6gх240.109 (S36) ГОСТ 7798-70, DIN 558 (EN ISO 4018), DIN 933 сталь 20 Кл.точности В</t>
  </si>
  <si>
    <t>Болт с шестигранной головкой M24-6gх70.109 (S24) ГОСТ 7798-70, DIN 558 (EN ISO 4018), DIN 933 сталь 20 Кл.точности В</t>
  </si>
  <si>
    <t>Болт M6-6gх30.58 ГОСТ 7805-70 с шестигранной головкой, класс точности А, исп.1, d=6мм, L=30мм, с размером под ключ 10мм, с полем допуска 6g, класс прочности 5.8, без покрытия</t>
  </si>
  <si>
    <t>Болт M6-6gх50.58 (S10) ГОСТ 7798-70</t>
  </si>
  <si>
    <t>Болт с шестигранной головкой M8-6gх100.109.40Х.016 ГОСТ 7798-70 исп.1, с резьбой d=8мм, L=100мм, с крупным шагом резьбы с полем допуска 6g, кл.прочности 10.9, сталь 40Х, с покрытием 01 толщиной 6мкм</t>
  </si>
  <si>
    <t>Болт с шестигранной головкой M8-6gх70.109.40Х.016 ГОСТ 7798-70 исп.1, с резьбой d=8мм, L=70мм, с крупным шагом резьбы с полем допуска 6g, кл.прочности 10.9, сталь 40Х, с покрытием 01 толщиной 6мкм</t>
  </si>
  <si>
    <t>Болт М10-6gх50.58 ГОСТ 7805-70</t>
  </si>
  <si>
    <t>Болт М16-6gх50.58 (S24) ГОСТ 7798-70 C шестигранной головкой, d=16мм, L=50мм, с полным шагом резьбы с полем допуска 6g, класс прочности 58, без покрытия</t>
  </si>
  <si>
    <t>Болт М16х120 ГОСТ 7798-70 56072,Ц</t>
  </si>
  <si>
    <t>Болт М22-6gх90.58 ГОСТ 7805-70 D=22мм, L=90мм</t>
  </si>
  <si>
    <t>Болт М24х120 СТП-043-1-76 55362,ТОФ/ДЦ</t>
  </si>
  <si>
    <t>Болт М5х0.8х10 13833171 к автомобилю УАЗ-3163</t>
  </si>
  <si>
    <t>Болт М6-6gх25.58.016 ГОСТ 7805-70 оцинкованный</t>
  </si>
  <si>
    <t>Болт М6-6gх30.58.016 ГОСТ 7805-70 оцинкованный</t>
  </si>
  <si>
    <t>Болт М8-6gх50.58 (S13) ГОСТ 7805-70 с шестигранной головкой класса точности А, D=8мм, L=50мм, с размером под ключ 13мм, с крупнымшагом резьбы с полем допуска 6g, класс прочности 5.8, без покрытия</t>
  </si>
  <si>
    <t>Винт самонарезающий 4,2х51 c полукруглой головкой, прессшайбой и сверлом, оцинкованный. Шаг резьбы 1,4мм, шлиц Philips №2</t>
  </si>
  <si>
    <t>Винт самонарезающий с потайной головкой фосфатированный (черный), ШСГМ 3,5х45 гипсокартон-дерево Tech-KREP</t>
  </si>
  <si>
    <t>Гайка M10-6H.5 (S16) ГОСТ 5915-70 сталь 20</t>
  </si>
  <si>
    <t>Гайка M10-6H.5(S17) ГОСТ 5915-70 Шестигранная, класс точности В, без покрытия</t>
  </si>
  <si>
    <t>Гайка M12-6H.5 ГОСТ 5915-70 сталь 20 без покрытия</t>
  </si>
  <si>
    <t>Гайка M12-A4-70 DIN 934 сталь A4 шестигранная, класс точности A, класс прочности A4-70, допуск по резьбе 6H</t>
  </si>
  <si>
    <t>Гайка M16-6Н.8 (S24) ГОСТ 5915-70</t>
  </si>
  <si>
    <t>Гайка M18х2,5-6H.5 (S27) ГОСТ 5915-70 сталь 20 кл.точности В, исп.1, крупный шаг резьбы</t>
  </si>
  <si>
    <t>Гайка M20-6Н.5 (S30) ГОСТ 5915-70 Кл.точности В, исп.1</t>
  </si>
  <si>
    <t>Гайка M22-6H.5(S32) ГОСТ 5915-70 Шестигранная, класс точности В, без покрытия</t>
  </si>
  <si>
    <t>Гайка M24-6Н.5.04 (S36) ГОСТ 5915-70 Кл.точности В, исп.1</t>
  </si>
  <si>
    <t>Гайка M30х2LH-6H.05 ГОСТ 5916-70 сталь 45</t>
  </si>
  <si>
    <t>Гайка шестигранная M6-6 ГОСТ ISO 4032-2014 нормальная (тип 1) с резьбой M6, кл.прочности 6, кл.точности A, допуск резьбы 6H</t>
  </si>
  <si>
    <t>Гайка М16 ГОСТ 5915-70 56079,Ц</t>
  </si>
  <si>
    <t>Гайка М24.7Н.10Х17Н13М2Т ОСТ 26-2038-96 сталь 10Х17Н13М2Т шестигранная, без покрытия</t>
  </si>
  <si>
    <t>Гайка М27 сталь 12Х18Н10Т</t>
  </si>
  <si>
    <t>Гайка М6 ГОСТ 5915-70 14Х17Н2 ГОСТ 5632-72, 1000шт=2,573кг</t>
  </si>
  <si>
    <t>Гайка шестигранная M14-6H.5 ГОСТ 5915-70 сталь 10</t>
  </si>
  <si>
    <t>Гайка шестигранная M8-6H.5 (S13) ГОСТ 5915-70 сталь 10КП Исп.1, резьба d=8мм, под ключ S=13мм, крупный шаг резьбы, поле допуска 6H, кл.прочности 5, без покрытия, вес 1000шт 5,548кг (1шт 0,006кг)</t>
  </si>
  <si>
    <t>Гайка шестигранная M8-6H.5 ГОСТ 5915-70</t>
  </si>
  <si>
    <t>Гвоздь 2,5х50 ГОСТ 4028-63</t>
  </si>
  <si>
    <t>Гвоздь 3х80 ГОСТ 4028-63</t>
  </si>
  <si>
    <t>Гвоздь 4х100 ГОСТ 4028-63</t>
  </si>
  <si>
    <t>Гвоздь 4х120 ГОСТ 4028-63</t>
  </si>
  <si>
    <t>Гвоздь 5х100 ГОСТ 4028-63</t>
  </si>
  <si>
    <t>Гвоздь 6х150 ГОСТ 4028-63</t>
  </si>
  <si>
    <t>Гвоздь 6х200 ГОСТ 4028-63</t>
  </si>
  <si>
    <t>Гвоздь финишный 1,6х30 черт.7811-7035 с цилиндрической головкой, оцинкованный, для крепления к деревянным конструкциям вагоночнойдоски, паркета, обналички, плинтусов, штапика, раскладок, декоративных изделий</t>
  </si>
  <si>
    <t>Винт самонарезающий 3,5х19.01 ГОСТ 10621-80</t>
  </si>
  <si>
    <t>Саморез 3,5х25 Стройбат Дерево-дерево</t>
  </si>
  <si>
    <t>Винт самонарезающий 3,5х32.01 ГОСТ 10621-80</t>
  </si>
  <si>
    <t>Винт самонарезающий 3,5х45 Стройбат</t>
  </si>
  <si>
    <t>Винт самонарезающий 3,5х51.01 ГОСТ 10621-80</t>
  </si>
  <si>
    <t>Винт самонарезающий 3,5х55.01 ГОСТ 10621-80</t>
  </si>
  <si>
    <t>Саморез сверлоконечный 4,2х16.оцинкованный Металл Профиль</t>
  </si>
  <si>
    <t>Саморез 4,2х25 арт.00742025 полукруглая головка с пресс-шайбой, частая резьба, крестообразный шлиц PHILLIPS №2, наконечник сверло№2, оцинкованный, для крепления листов металла толщиной до 2мм</t>
  </si>
  <si>
    <t>Саморез 4,2х25мм оцинкованный с прессованной шайбой, наконечник бур</t>
  </si>
  <si>
    <t>Винт самонарезающий 4,2х32.оцинкованный DIN 968</t>
  </si>
  <si>
    <t>Винт самонарезающий 4,2х70 300011-42-070 для крепления гипсокартона к металлическому профилю и твердым породам дерева, с мелкой резьбой, фосфатированный, в упаковке 110шт</t>
  </si>
  <si>
    <t>Саморез кровельный сверлоконечный с полусферической головкой 4,8х100 арт.228675 ТехноНИКОЛЬ</t>
  </si>
  <si>
    <t>Саморез с пресс-шайбой SWFS 4,2х13</t>
  </si>
  <si>
    <t>Винт самонарезающий Тех-Креп ШСГД 3,8х41 универсальный, по дереву, с потайной головкой, стальной, фосфатированный</t>
  </si>
  <si>
    <t>Шайба увеличенная 10.01.08кп.016 ГОСТ 6958-78</t>
  </si>
  <si>
    <t>Шайба увеличенная 14.01.10кп019 ГОСТ 6958-78 сталь 10кп кл.точности А</t>
  </si>
  <si>
    <t>Шайба 18 ГОСТ 6402-70 сталь 70КК</t>
  </si>
  <si>
    <t>Шайба 20 ГОСТ 11371-78, заказ 56085, Ц</t>
  </si>
  <si>
    <t>Шайба 22 ГОСТ 11371-78, заказ 56085, Ц</t>
  </si>
  <si>
    <t>Шайба 24 ГОСТ 11371-78, заказ 56085, Ц</t>
  </si>
  <si>
    <t>Шайба 27 ГОСТ 11371-78, заказ 56085, Ц</t>
  </si>
  <si>
    <t>Шайба увеличенная A.16.01.10 ГОСТ 6958-78 сталь 10 исп.1, класс точности A, для крепежной детали с диаметром резьбы 16мм, группа 01, без покрытия</t>
  </si>
  <si>
    <t>Шайба-гровер Ostec арт.ШМ6Г, код 568669 ТУ 3449-001-63774458-2015 DIN 127, M6, s=1,2 мм, D=9,3 мм, d=6,1 мм, термодиффузионное цинкование</t>
  </si>
  <si>
    <t>Шайба гровер 18 65Г 029 ГОСТ 6402-70</t>
  </si>
  <si>
    <t>Шайба гровера M8 ГОСТ 6402-70, DIN 127 сталь A2 Оцинкованная</t>
  </si>
  <si>
    <t>Шайба гровера W24 черт.700-0af</t>
  </si>
  <si>
    <t>Шайба Гровера М20 ГОСТ 6402-70 d=21мм, D=33,6мм, s=4мм, покрытие гальваническое цинкование</t>
  </si>
  <si>
    <t>Шайба М30 Ст3 ТЦ6812 56895, ОАО "НТЭК"/ТЭЦ-1</t>
  </si>
  <si>
    <t>Шайба пружинная 10 ГОСТ 6402-70 Гровер</t>
  </si>
  <si>
    <t>Шайба пружинная 12 ГОСТ 6402-70 Гровер</t>
  </si>
  <si>
    <t>Шайба пружинная гровера 16 65Г ГОСТ 6402-70 для болта, винта, шпильки D=16мм, место 126-133/556</t>
  </si>
  <si>
    <t>Шайба пружинная 22 65Г ГОСТ 6402-70 сталь 65Г</t>
  </si>
  <si>
    <t>Шайба пружинная 27 ГОСТ 6402-70 Сталь 65Г</t>
  </si>
  <si>
    <t>Шайба пружинная 30 65Г ГОСТ 6402-70 сталь 65Г исп.1, нормального типа, без покрытия</t>
  </si>
  <si>
    <t>Шайба увеличенная 12.01.08кп.016 ГОСТ 6958-78 сталь 08кп Исп.1, для крепежной детали с диаметром резьбы 12мм, с хроматированным цинковым покрытием толщиной 6мкм</t>
  </si>
  <si>
    <t>Шайба увеличенная 6.01.08кп.016 ГОСТ 6958-78 сталь 08кп класс точности A, для крепежной детали с диаметром резьбы 6мм, с толщиной, установленной в стандарте, с цинковым покрытием толщиной 6мкм хроматированным</t>
  </si>
  <si>
    <t>Шайба увеличенная 8.01.08кп.016 ГОСТ 6958-78 сталь 08кп Кл.точности A, для крепежной детали с диаметром резьбы 8мм, с толщиной, установленной в стандарте, с цинковым покрытием толщиной 6мкм хроматированным</t>
  </si>
  <si>
    <t>Шпилька резьбовая M27х2000-B-12.9 DIN 976-1-2016</t>
  </si>
  <si>
    <t>Шпилька резьбовая M12х2000 DIN 975</t>
  </si>
  <si>
    <t>Шпилька резьбовая M30х2000 DIN 975</t>
  </si>
  <si>
    <t>Шплинт 10х125 ГОСТ 397-79 Ст3</t>
  </si>
  <si>
    <t>Шплинт 2х32 ГОСТ 397-79 Ст3</t>
  </si>
  <si>
    <t>Шплинт 3,2х40 ГОСТ 397-79 Ст3</t>
  </si>
  <si>
    <t>Шплинт 4х22 ГОСТ 397-79 из низкоуглеродистой стали</t>
  </si>
  <si>
    <t>Шплинт 5х32 ГОСТ 397-79 Из низкоуглеродистой стали</t>
  </si>
  <si>
    <t>Шплинт 8х125 ГОСТ 397-79 Ст3</t>
  </si>
  <si>
    <t>Шуруп с потайной головкой 2-6х70.016 ГОСТ 1145-80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</si>
</sst>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2"/>
      <color rgb="FF333333"/>
      <name val="Tahoma"/>
      <family val="2"/>
      <charset val="204"/>
    </font>
    <font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top"/>
    </xf>
    <xf numFmtId="4" fontId="7" fillId="0" borderId="8" xfId="0" applyNumberFormat="1" applyFont="1" applyBorder="1" applyAlignment="1">
      <alignment horizontal="center" vertical="top"/>
    </xf>
    <xf numFmtId="4" fontId="7" fillId="0" borderId="9" xfId="0" applyNumberFormat="1" applyFont="1" applyBorder="1" applyAlignment="1">
      <alignment horizontal="center" vertical="top"/>
    </xf>
    <xf numFmtId="0" fontId="7" fillId="2" borderId="7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0" fontId="7" fillId="2" borderId="11" xfId="0" applyFont="1" applyFill="1" applyBorder="1" applyAlignment="1">
      <alignment vertical="top" wrapText="1"/>
    </xf>
    <xf numFmtId="3" fontId="7" fillId="0" borderId="11" xfId="0" applyNumberFormat="1" applyFont="1" applyBorder="1" applyAlignment="1">
      <alignment horizontal="center" vertical="top"/>
    </xf>
    <xf numFmtId="4" fontId="7" fillId="0" borderId="12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G166"/>
  <sheetViews>
    <sheetView tabSelected="1" topLeftCell="C1" zoomScaleNormal="100" zoomScaleSheetLayoutView="100" workbookViewId="0">
      <selection activeCell="E9" sqref="E9"/>
    </sheetView>
  </sheetViews>
  <sheetFormatPr defaultColWidth="9.140625" defaultRowHeight="15" x14ac:dyDescent="0.25"/>
  <cols>
    <col min="1" max="2" width="0" style="1" hidden="1" customWidth="1"/>
    <col min="3" max="3" width="6.42578125" style="7" customWidth="1"/>
    <col min="4" max="4" width="12.28515625" style="8" customWidth="1"/>
    <col min="5" max="5" width="85.42578125" style="5" customWidth="1"/>
    <col min="6" max="6" width="9.85546875" style="8" customWidth="1"/>
    <col min="7" max="7" width="11.42578125" style="9" customWidth="1"/>
    <col min="8" max="16384" width="9.140625" style="1"/>
  </cols>
  <sheetData>
    <row r="1" spans="3:7" x14ac:dyDescent="0.25">
      <c r="E1" s="29" t="s">
        <v>0</v>
      </c>
      <c r="F1" s="30"/>
      <c r="G1" s="30"/>
    </row>
    <row r="3" spans="3:7" ht="15.75" thickBot="1" x14ac:dyDescent="0.3">
      <c r="C3" s="32" t="s">
        <v>11</v>
      </c>
      <c r="D3" s="32"/>
      <c r="E3" s="32"/>
      <c r="F3" s="32"/>
      <c r="G3" s="32"/>
    </row>
    <row r="4" spans="3:7" ht="30.75" thickBot="1" x14ac:dyDescent="0.3">
      <c r="C4" s="13" t="s">
        <v>1</v>
      </c>
      <c r="D4" s="14" t="s">
        <v>4</v>
      </c>
      <c r="E4" s="15" t="s">
        <v>7</v>
      </c>
      <c r="F4" s="14" t="s">
        <v>2</v>
      </c>
      <c r="G4" s="16" t="s">
        <v>3</v>
      </c>
    </row>
    <row r="5" spans="3:7" s="2" customFormat="1" x14ac:dyDescent="0.25">
      <c r="C5" s="11">
        <v>1</v>
      </c>
      <c r="D5" s="22">
        <v>3118284</v>
      </c>
      <c r="E5" s="20" t="s">
        <v>15</v>
      </c>
      <c r="F5" s="17" t="s">
        <v>6</v>
      </c>
      <c r="G5" s="18">
        <v>200</v>
      </c>
    </row>
    <row r="6" spans="3:7" s="2" customFormat="1" ht="52.5" customHeight="1" x14ac:dyDescent="0.25">
      <c r="C6" s="10">
        <v>2</v>
      </c>
      <c r="D6" s="23">
        <v>854760</v>
      </c>
      <c r="E6" s="21" t="s">
        <v>16</v>
      </c>
      <c r="F6" s="12" t="s">
        <v>12</v>
      </c>
      <c r="G6" s="19">
        <v>73.98</v>
      </c>
    </row>
    <row r="7" spans="3:7" s="2" customFormat="1" ht="45" x14ac:dyDescent="0.25">
      <c r="C7" s="10">
        <v>3</v>
      </c>
      <c r="D7" s="23">
        <v>854734</v>
      </c>
      <c r="E7" s="21" t="s">
        <v>17</v>
      </c>
      <c r="F7" s="12" t="s">
        <v>12</v>
      </c>
      <c r="G7" s="19">
        <v>50</v>
      </c>
    </row>
    <row r="8" spans="3:7" s="2" customFormat="1" ht="30" x14ac:dyDescent="0.25">
      <c r="C8" s="10">
        <v>4</v>
      </c>
      <c r="D8" s="23">
        <v>328103</v>
      </c>
      <c r="E8" s="21" t="s">
        <v>18</v>
      </c>
      <c r="F8" s="12" t="s">
        <v>12</v>
      </c>
      <c r="G8" s="19">
        <v>10</v>
      </c>
    </row>
    <row r="9" spans="3:7" s="2" customFormat="1" x14ac:dyDescent="0.25">
      <c r="C9" s="10">
        <v>5</v>
      </c>
      <c r="D9" s="23">
        <v>337163</v>
      </c>
      <c r="E9" s="21" t="s">
        <v>19</v>
      </c>
      <c r="F9" s="12" t="s">
        <v>12</v>
      </c>
      <c r="G9" s="19">
        <v>5</v>
      </c>
    </row>
    <row r="10" spans="3:7" s="2" customFormat="1" x14ac:dyDescent="0.25">
      <c r="C10" s="10">
        <v>6</v>
      </c>
      <c r="D10" s="23">
        <v>337163</v>
      </c>
      <c r="E10" s="21" t="s">
        <v>19</v>
      </c>
      <c r="F10" s="12" t="s">
        <v>12</v>
      </c>
      <c r="G10" s="19">
        <v>70.25</v>
      </c>
    </row>
    <row r="11" spans="3:7" s="2" customFormat="1" ht="30" x14ac:dyDescent="0.25">
      <c r="C11" s="10">
        <v>7</v>
      </c>
      <c r="D11" s="23">
        <v>717969</v>
      </c>
      <c r="E11" s="21" t="s">
        <v>20</v>
      </c>
      <c r="F11" s="12" t="s">
        <v>12</v>
      </c>
      <c r="G11" s="19">
        <v>7</v>
      </c>
    </row>
    <row r="12" spans="3:7" s="2" customFormat="1" ht="30" x14ac:dyDescent="0.25">
      <c r="C12" s="10">
        <v>8</v>
      </c>
      <c r="D12" s="23">
        <v>854447</v>
      </c>
      <c r="E12" s="21" t="s">
        <v>21</v>
      </c>
      <c r="F12" s="12" t="s">
        <v>12</v>
      </c>
      <c r="G12" s="19">
        <v>5</v>
      </c>
    </row>
    <row r="13" spans="3:7" s="2" customFormat="1" ht="30" x14ac:dyDescent="0.25">
      <c r="C13" s="10">
        <v>9</v>
      </c>
      <c r="D13" s="23">
        <v>854447</v>
      </c>
      <c r="E13" s="21" t="s">
        <v>21</v>
      </c>
      <c r="F13" s="12" t="s">
        <v>12</v>
      </c>
      <c r="G13" s="19">
        <v>79.53</v>
      </c>
    </row>
    <row r="14" spans="3:7" s="2" customFormat="1" ht="45" x14ac:dyDescent="0.25">
      <c r="C14" s="10">
        <v>10</v>
      </c>
      <c r="D14" s="23">
        <v>854792</v>
      </c>
      <c r="E14" s="21" t="s">
        <v>22</v>
      </c>
      <c r="F14" s="12" t="s">
        <v>12</v>
      </c>
      <c r="G14" s="19">
        <v>10</v>
      </c>
    </row>
    <row r="15" spans="3:7" s="2" customFormat="1" ht="45" x14ac:dyDescent="0.25">
      <c r="C15" s="10">
        <v>11</v>
      </c>
      <c r="D15" s="23">
        <v>854792</v>
      </c>
      <c r="E15" s="21" t="s">
        <v>22</v>
      </c>
      <c r="F15" s="12" t="s">
        <v>12</v>
      </c>
      <c r="G15" s="19">
        <v>106</v>
      </c>
    </row>
    <row r="16" spans="3:7" s="2" customFormat="1" ht="45" x14ac:dyDescent="0.25">
      <c r="C16" s="10">
        <v>12</v>
      </c>
      <c r="D16" s="23">
        <v>854792</v>
      </c>
      <c r="E16" s="21" t="s">
        <v>22</v>
      </c>
      <c r="F16" s="12" t="s">
        <v>12</v>
      </c>
      <c r="G16" s="19">
        <v>10</v>
      </c>
    </row>
    <row r="17" spans="3:7" s="2" customFormat="1" ht="45" x14ac:dyDescent="0.25">
      <c r="C17" s="10">
        <v>13</v>
      </c>
      <c r="D17" s="23">
        <v>854728</v>
      </c>
      <c r="E17" s="21" t="s">
        <v>23</v>
      </c>
      <c r="F17" s="12" t="s">
        <v>12</v>
      </c>
      <c r="G17" s="19">
        <v>50</v>
      </c>
    </row>
    <row r="18" spans="3:7" s="2" customFormat="1" ht="45" x14ac:dyDescent="0.25">
      <c r="C18" s="10">
        <v>14</v>
      </c>
      <c r="D18" s="23">
        <v>854800</v>
      </c>
      <c r="E18" s="21" t="s">
        <v>24</v>
      </c>
      <c r="F18" s="12" t="s">
        <v>12</v>
      </c>
      <c r="G18" s="19">
        <v>90</v>
      </c>
    </row>
    <row r="19" spans="3:7" s="2" customFormat="1" x14ac:dyDescent="0.25">
      <c r="C19" s="10">
        <v>15</v>
      </c>
      <c r="D19" s="23">
        <v>473407</v>
      </c>
      <c r="E19" s="21" t="s">
        <v>25</v>
      </c>
      <c r="F19" s="12" t="s">
        <v>12</v>
      </c>
      <c r="G19" s="19">
        <v>10</v>
      </c>
    </row>
    <row r="20" spans="3:7" s="2" customFormat="1" ht="30" x14ac:dyDescent="0.25">
      <c r="C20" s="10">
        <v>16</v>
      </c>
      <c r="D20" s="23">
        <v>854456</v>
      </c>
      <c r="E20" s="21" t="s">
        <v>26</v>
      </c>
      <c r="F20" s="12" t="s">
        <v>12</v>
      </c>
      <c r="G20" s="19">
        <v>100</v>
      </c>
    </row>
    <row r="21" spans="3:7" s="2" customFormat="1" ht="45" x14ac:dyDescent="0.25">
      <c r="C21" s="10">
        <v>17</v>
      </c>
      <c r="D21" s="23">
        <v>854822</v>
      </c>
      <c r="E21" s="21" t="s">
        <v>27</v>
      </c>
      <c r="F21" s="12" t="s">
        <v>12</v>
      </c>
      <c r="G21" s="19">
        <v>100</v>
      </c>
    </row>
    <row r="22" spans="3:7" s="2" customFormat="1" ht="30" x14ac:dyDescent="0.25">
      <c r="C22" s="10">
        <v>18</v>
      </c>
      <c r="D22" s="23">
        <v>3137028</v>
      </c>
      <c r="E22" s="21" t="s">
        <v>28</v>
      </c>
      <c r="F22" s="12" t="s">
        <v>6</v>
      </c>
      <c r="G22" s="19">
        <v>100</v>
      </c>
    </row>
    <row r="23" spans="3:7" s="2" customFormat="1" ht="45" x14ac:dyDescent="0.25">
      <c r="C23" s="10">
        <v>19</v>
      </c>
      <c r="D23" s="23">
        <v>854774</v>
      </c>
      <c r="E23" s="21" t="s">
        <v>29</v>
      </c>
      <c r="F23" s="12" t="s">
        <v>12</v>
      </c>
      <c r="G23" s="19">
        <v>110.3</v>
      </c>
    </row>
    <row r="24" spans="3:7" s="2" customFormat="1" ht="45" x14ac:dyDescent="0.25">
      <c r="C24" s="10">
        <v>20</v>
      </c>
      <c r="D24" s="23">
        <v>854841</v>
      </c>
      <c r="E24" s="21" t="s">
        <v>30</v>
      </c>
      <c r="F24" s="12" t="s">
        <v>12</v>
      </c>
      <c r="G24" s="19">
        <v>110.2</v>
      </c>
    </row>
    <row r="25" spans="3:7" s="2" customFormat="1" ht="30" x14ac:dyDescent="0.25">
      <c r="C25" s="10">
        <v>21</v>
      </c>
      <c r="D25" s="23">
        <v>975749</v>
      </c>
      <c r="E25" s="21" t="s">
        <v>31</v>
      </c>
      <c r="F25" s="12" t="s">
        <v>13</v>
      </c>
      <c r="G25" s="19">
        <v>0.05</v>
      </c>
    </row>
    <row r="26" spans="3:7" s="2" customFormat="1" ht="30" x14ac:dyDescent="0.25">
      <c r="C26" s="10">
        <v>22</v>
      </c>
      <c r="D26" s="23">
        <v>617509</v>
      </c>
      <c r="E26" s="21" t="s">
        <v>32</v>
      </c>
      <c r="F26" s="12" t="s">
        <v>12</v>
      </c>
      <c r="G26" s="19">
        <v>100</v>
      </c>
    </row>
    <row r="27" spans="3:7" s="2" customFormat="1" ht="30" x14ac:dyDescent="0.25">
      <c r="C27" s="10">
        <v>23</v>
      </c>
      <c r="D27" s="23">
        <v>862876</v>
      </c>
      <c r="E27" s="21" t="s">
        <v>33</v>
      </c>
      <c r="F27" s="12" t="s">
        <v>12</v>
      </c>
      <c r="G27" s="19">
        <v>100</v>
      </c>
    </row>
    <row r="28" spans="3:7" s="2" customFormat="1" ht="30" x14ac:dyDescent="0.25">
      <c r="C28" s="10">
        <v>24</v>
      </c>
      <c r="D28" s="23">
        <v>3137067</v>
      </c>
      <c r="E28" s="21" t="s">
        <v>34</v>
      </c>
      <c r="F28" s="12" t="s">
        <v>6</v>
      </c>
      <c r="G28" s="19">
        <v>100</v>
      </c>
    </row>
    <row r="29" spans="3:7" s="2" customFormat="1" ht="45" x14ac:dyDescent="0.25">
      <c r="C29" s="10">
        <v>25</v>
      </c>
      <c r="D29" s="23">
        <v>973819</v>
      </c>
      <c r="E29" s="21" t="s">
        <v>35</v>
      </c>
      <c r="F29" s="12" t="s">
        <v>12</v>
      </c>
      <c r="G29" s="19">
        <v>50</v>
      </c>
    </row>
    <row r="30" spans="3:7" s="2" customFormat="1" ht="30" x14ac:dyDescent="0.25">
      <c r="C30" s="10">
        <v>26</v>
      </c>
      <c r="D30" s="23">
        <v>3137037</v>
      </c>
      <c r="E30" s="21" t="s">
        <v>36</v>
      </c>
      <c r="F30" s="12" t="s">
        <v>6</v>
      </c>
      <c r="G30" s="19">
        <v>200</v>
      </c>
    </row>
    <row r="31" spans="3:7" s="2" customFormat="1" ht="45" x14ac:dyDescent="0.25">
      <c r="C31" s="10">
        <v>27</v>
      </c>
      <c r="D31" s="23">
        <v>854854</v>
      </c>
      <c r="E31" s="21" t="s">
        <v>37</v>
      </c>
      <c r="F31" s="12" t="s">
        <v>12</v>
      </c>
      <c r="G31" s="19">
        <v>100</v>
      </c>
    </row>
    <row r="32" spans="3:7" s="2" customFormat="1" ht="30" x14ac:dyDescent="0.25">
      <c r="C32" s="10">
        <v>28</v>
      </c>
      <c r="D32" s="23">
        <v>975750</v>
      </c>
      <c r="E32" s="21" t="s">
        <v>38</v>
      </c>
      <c r="F32" s="12" t="s">
        <v>13</v>
      </c>
      <c r="G32" s="19">
        <v>0.05</v>
      </c>
    </row>
    <row r="33" spans="3:7" s="2" customFormat="1" ht="30" x14ac:dyDescent="0.25">
      <c r="C33" s="10">
        <v>29</v>
      </c>
      <c r="D33" s="23">
        <v>975752</v>
      </c>
      <c r="E33" s="21" t="s">
        <v>39</v>
      </c>
      <c r="F33" s="12" t="s">
        <v>13</v>
      </c>
      <c r="G33" s="19">
        <v>0.05</v>
      </c>
    </row>
    <row r="34" spans="3:7" s="2" customFormat="1" ht="30" x14ac:dyDescent="0.25">
      <c r="C34" s="10">
        <v>30</v>
      </c>
      <c r="D34" s="23">
        <v>3137062</v>
      </c>
      <c r="E34" s="21" t="s">
        <v>40</v>
      </c>
      <c r="F34" s="12" t="s">
        <v>6</v>
      </c>
      <c r="G34" s="19">
        <v>100</v>
      </c>
    </row>
    <row r="35" spans="3:7" s="2" customFormat="1" ht="30" x14ac:dyDescent="0.25">
      <c r="C35" s="10">
        <v>31</v>
      </c>
      <c r="D35" s="23">
        <v>3137055</v>
      </c>
      <c r="E35" s="21" t="s">
        <v>41</v>
      </c>
      <c r="F35" s="12" t="s">
        <v>6</v>
      </c>
      <c r="G35" s="19">
        <v>100</v>
      </c>
    </row>
    <row r="36" spans="3:7" s="2" customFormat="1" ht="30" x14ac:dyDescent="0.25">
      <c r="C36" s="10">
        <v>32</v>
      </c>
      <c r="D36" s="23">
        <v>3137034</v>
      </c>
      <c r="E36" s="21" t="s">
        <v>42</v>
      </c>
      <c r="F36" s="12" t="s">
        <v>6</v>
      </c>
      <c r="G36" s="19">
        <v>100</v>
      </c>
    </row>
    <row r="37" spans="3:7" s="2" customFormat="1" ht="30" x14ac:dyDescent="0.25">
      <c r="C37" s="10">
        <v>33</v>
      </c>
      <c r="D37" s="23">
        <v>862856</v>
      </c>
      <c r="E37" s="21" t="s">
        <v>43</v>
      </c>
      <c r="F37" s="12" t="s">
        <v>12</v>
      </c>
      <c r="G37" s="19">
        <v>50</v>
      </c>
    </row>
    <row r="38" spans="3:7" s="2" customFormat="1" ht="30" x14ac:dyDescent="0.25">
      <c r="C38" s="10">
        <v>34</v>
      </c>
      <c r="D38" s="23">
        <v>3137059</v>
      </c>
      <c r="E38" s="21" t="s">
        <v>44</v>
      </c>
      <c r="F38" s="12" t="s">
        <v>6</v>
      </c>
      <c r="G38" s="19">
        <v>140</v>
      </c>
    </row>
    <row r="39" spans="3:7" s="2" customFormat="1" ht="30" x14ac:dyDescent="0.25">
      <c r="C39" s="10">
        <v>35</v>
      </c>
      <c r="D39" s="23">
        <v>3137045</v>
      </c>
      <c r="E39" s="21" t="s">
        <v>45</v>
      </c>
      <c r="F39" s="12" t="s">
        <v>6</v>
      </c>
      <c r="G39" s="19">
        <v>100</v>
      </c>
    </row>
    <row r="40" spans="3:7" s="2" customFormat="1" ht="30" x14ac:dyDescent="0.25">
      <c r="C40" s="10">
        <v>36</v>
      </c>
      <c r="D40" s="23">
        <v>3137058</v>
      </c>
      <c r="E40" s="21" t="s">
        <v>46</v>
      </c>
      <c r="F40" s="12" t="s">
        <v>6</v>
      </c>
      <c r="G40" s="19">
        <v>100</v>
      </c>
    </row>
    <row r="41" spans="3:7" s="2" customFormat="1" ht="45" x14ac:dyDescent="0.25">
      <c r="C41" s="10">
        <v>37</v>
      </c>
      <c r="D41" s="23">
        <v>3144039</v>
      </c>
      <c r="E41" s="21" t="s">
        <v>47</v>
      </c>
      <c r="F41" s="12" t="s">
        <v>12</v>
      </c>
      <c r="G41" s="19">
        <v>3</v>
      </c>
    </row>
    <row r="42" spans="3:7" s="2" customFormat="1" x14ac:dyDescent="0.25">
      <c r="C42" s="10">
        <v>38</v>
      </c>
      <c r="D42" s="23">
        <v>333599</v>
      </c>
      <c r="E42" s="21" t="s">
        <v>48</v>
      </c>
      <c r="F42" s="12" t="s">
        <v>12</v>
      </c>
      <c r="G42" s="19">
        <v>3</v>
      </c>
    </row>
    <row r="43" spans="3:7" s="2" customFormat="1" ht="45" x14ac:dyDescent="0.25">
      <c r="C43" s="10">
        <v>39</v>
      </c>
      <c r="D43" s="23">
        <v>862940</v>
      </c>
      <c r="E43" s="21" t="s">
        <v>49</v>
      </c>
      <c r="F43" s="12" t="s">
        <v>12</v>
      </c>
      <c r="G43" s="19">
        <v>64.900000000000006</v>
      </c>
    </row>
    <row r="44" spans="3:7" s="2" customFormat="1" ht="45" x14ac:dyDescent="0.25">
      <c r="C44" s="10">
        <v>40</v>
      </c>
      <c r="D44" s="23">
        <v>854777</v>
      </c>
      <c r="E44" s="21" t="s">
        <v>50</v>
      </c>
      <c r="F44" s="12" t="s">
        <v>12</v>
      </c>
      <c r="G44" s="19">
        <v>29.2</v>
      </c>
    </row>
    <row r="45" spans="3:7" s="2" customFormat="1" x14ac:dyDescent="0.25">
      <c r="C45" s="10">
        <v>41</v>
      </c>
      <c r="D45" s="23">
        <v>3149819</v>
      </c>
      <c r="E45" s="21" t="s">
        <v>51</v>
      </c>
      <c r="F45" s="12" t="s">
        <v>12</v>
      </c>
      <c r="G45" s="19">
        <v>20</v>
      </c>
    </row>
    <row r="46" spans="3:7" s="2" customFormat="1" ht="45" x14ac:dyDescent="0.25">
      <c r="C46" s="10">
        <v>42</v>
      </c>
      <c r="D46" s="23">
        <v>3108993</v>
      </c>
      <c r="E46" s="21" t="s">
        <v>52</v>
      </c>
      <c r="F46" s="12" t="s">
        <v>6</v>
      </c>
      <c r="G46" s="19">
        <v>12</v>
      </c>
    </row>
    <row r="47" spans="3:7" s="2" customFormat="1" ht="45" x14ac:dyDescent="0.25">
      <c r="C47" s="10">
        <v>43</v>
      </c>
      <c r="D47" s="23">
        <v>3108993</v>
      </c>
      <c r="E47" s="21" t="s">
        <v>52</v>
      </c>
      <c r="F47" s="12" t="s">
        <v>6</v>
      </c>
      <c r="G47" s="19">
        <v>12</v>
      </c>
    </row>
    <row r="48" spans="3:7" s="2" customFormat="1" ht="45" x14ac:dyDescent="0.25">
      <c r="C48" s="10">
        <v>44</v>
      </c>
      <c r="D48" s="23">
        <v>3108993</v>
      </c>
      <c r="E48" s="21" t="s">
        <v>52</v>
      </c>
      <c r="F48" s="12" t="s">
        <v>6</v>
      </c>
      <c r="G48" s="19">
        <v>1000</v>
      </c>
    </row>
    <row r="49" spans="3:7" s="2" customFormat="1" x14ac:dyDescent="0.25">
      <c r="C49" s="10">
        <v>45</v>
      </c>
      <c r="D49" s="23">
        <v>695574</v>
      </c>
      <c r="E49" s="21" t="s">
        <v>53</v>
      </c>
      <c r="F49" s="12" t="s">
        <v>6</v>
      </c>
      <c r="G49" s="19">
        <v>100</v>
      </c>
    </row>
    <row r="50" spans="3:7" s="2" customFormat="1" x14ac:dyDescent="0.25">
      <c r="C50" s="10">
        <v>46</v>
      </c>
      <c r="D50" s="23">
        <v>3150196</v>
      </c>
      <c r="E50" s="21" t="s">
        <v>54</v>
      </c>
      <c r="F50" s="12" t="s">
        <v>12</v>
      </c>
      <c r="G50" s="19">
        <v>20</v>
      </c>
    </row>
    <row r="51" spans="3:7" s="2" customFormat="1" x14ac:dyDescent="0.25">
      <c r="C51" s="10">
        <v>47</v>
      </c>
      <c r="D51" s="23">
        <v>695383</v>
      </c>
      <c r="E51" s="21" t="s">
        <v>55</v>
      </c>
      <c r="F51" s="12" t="s">
        <v>6</v>
      </c>
      <c r="G51" s="19">
        <v>200</v>
      </c>
    </row>
    <row r="52" spans="3:7" s="2" customFormat="1" x14ac:dyDescent="0.25">
      <c r="C52" s="10">
        <v>48</v>
      </c>
      <c r="D52" s="23">
        <v>847465</v>
      </c>
      <c r="E52" s="21" t="s">
        <v>56</v>
      </c>
      <c r="F52" s="12" t="s">
        <v>6</v>
      </c>
      <c r="G52" s="19">
        <v>300</v>
      </c>
    </row>
    <row r="53" spans="3:7" s="2" customFormat="1" x14ac:dyDescent="0.25">
      <c r="C53" s="10">
        <v>49</v>
      </c>
      <c r="D53" s="23">
        <v>3143126</v>
      </c>
      <c r="E53" s="21" t="s">
        <v>57</v>
      </c>
      <c r="F53" s="12" t="s">
        <v>12</v>
      </c>
      <c r="G53" s="19">
        <v>3</v>
      </c>
    </row>
    <row r="54" spans="3:7" s="2" customFormat="1" x14ac:dyDescent="0.25">
      <c r="C54" s="10">
        <v>50</v>
      </c>
      <c r="D54" s="23">
        <v>3143103</v>
      </c>
      <c r="E54" s="21" t="s">
        <v>58</v>
      </c>
      <c r="F54" s="12" t="s">
        <v>12</v>
      </c>
      <c r="G54" s="19">
        <v>20</v>
      </c>
    </row>
    <row r="55" spans="3:7" s="2" customFormat="1" ht="45" x14ac:dyDescent="0.25">
      <c r="C55" s="10">
        <v>51</v>
      </c>
      <c r="D55" s="23">
        <v>3161723</v>
      </c>
      <c r="E55" s="21" t="s">
        <v>59</v>
      </c>
      <c r="F55" s="12" t="s">
        <v>12</v>
      </c>
      <c r="G55" s="19">
        <v>20</v>
      </c>
    </row>
    <row r="56" spans="3:7" s="2" customFormat="1" ht="30" x14ac:dyDescent="0.25">
      <c r="C56" s="10">
        <v>52</v>
      </c>
      <c r="D56" s="23">
        <v>924717</v>
      </c>
      <c r="E56" s="21" t="s">
        <v>60</v>
      </c>
      <c r="F56" s="12" t="s">
        <v>12</v>
      </c>
      <c r="G56" s="19">
        <v>2</v>
      </c>
    </row>
    <row r="57" spans="3:7" s="2" customFormat="1" ht="30" x14ac:dyDescent="0.25">
      <c r="C57" s="10">
        <v>53</v>
      </c>
      <c r="D57" s="23">
        <v>973781</v>
      </c>
      <c r="E57" s="21" t="s">
        <v>61</v>
      </c>
      <c r="F57" s="12" t="s">
        <v>6</v>
      </c>
      <c r="G57" s="19">
        <v>1000</v>
      </c>
    </row>
    <row r="58" spans="3:7" s="2" customFormat="1" x14ac:dyDescent="0.25">
      <c r="C58" s="10">
        <v>54</v>
      </c>
      <c r="D58" s="23">
        <v>541373</v>
      </c>
      <c r="E58" s="21" t="s">
        <v>62</v>
      </c>
      <c r="F58" s="12" t="s">
        <v>12</v>
      </c>
      <c r="G58" s="19">
        <v>15</v>
      </c>
    </row>
    <row r="59" spans="3:7" s="2" customFormat="1" ht="30" x14ac:dyDescent="0.25">
      <c r="C59" s="10">
        <v>55</v>
      </c>
      <c r="D59" s="23">
        <v>3108843</v>
      </c>
      <c r="E59" s="21" t="s">
        <v>63</v>
      </c>
      <c r="F59" s="12" t="s">
        <v>6</v>
      </c>
      <c r="G59" s="19">
        <v>500</v>
      </c>
    </row>
    <row r="60" spans="3:7" s="2" customFormat="1" ht="30" x14ac:dyDescent="0.25">
      <c r="C60" s="10">
        <v>56</v>
      </c>
      <c r="D60" s="23">
        <v>3108843</v>
      </c>
      <c r="E60" s="21" t="s">
        <v>63</v>
      </c>
      <c r="F60" s="12" t="s">
        <v>6</v>
      </c>
      <c r="G60" s="19">
        <v>600</v>
      </c>
    </row>
    <row r="61" spans="3:7" s="2" customFormat="1" ht="30" x14ac:dyDescent="0.25">
      <c r="C61" s="10">
        <v>57</v>
      </c>
      <c r="D61" s="23">
        <v>3108843</v>
      </c>
      <c r="E61" s="21" t="s">
        <v>63</v>
      </c>
      <c r="F61" s="12" t="s">
        <v>6</v>
      </c>
      <c r="G61" s="19">
        <v>600</v>
      </c>
    </row>
    <row r="62" spans="3:7" s="2" customFormat="1" x14ac:dyDescent="0.25">
      <c r="C62" s="10">
        <v>58</v>
      </c>
      <c r="D62" s="23">
        <v>725538</v>
      </c>
      <c r="E62" s="21" t="s">
        <v>64</v>
      </c>
      <c r="F62" s="12" t="s">
        <v>12</v>
      </c>
      <c r="G62" s="19">
        <v>20</v>
      </c>
    </row>
    <row r="63" spans="3:7" s="2" customFormat="1" x14ac:dyDescent="0.25">
      <c r="C63" s="10">
        <v>59</v>
      </c>
      <c r="D63" s="23">
        <v>725538</v>
      </c>
      <c r="E63" s="21" t="s">
        <v>64</v>
      </c>
      <c r="F63" s="12" t="s">
        <v>12</v>
      </c>
      <c r="G63" s="19">
        <v>25</v>
      </c>
    </row>
    <row r="64" spans="3:7" s="2" customFormat="1" ht="30" x14ac:dyDescent="0.25">
      <c r="C64" s="10">
        <v>60</v>
      </c>
      <c r="D64" s="23">
        <v>3124454</v>
      </c>
      <c r="E64" s="21" t="s">
        <v>65</v>
      </c>
      <c r="F64" s="12" t="s">
        <v>6</v>
      </c>
      <c r="G64" s="19">
        <v>200</v>
      </c>
    </row>
    <row r="65" spans="3:7" s="2" customFormat="1" x14ac:dyDescent="0.25">
      <c r="C65" s="10">
        <v>61</v>
      </c>
      <c r="D65" s="23">
        <v>977197</v>
      </c>
      <c r="E65" s="21" t="s">
        <v>66</v>
      </c>
      <c r="F65" s="12" t="s">
        <v>12</v>
      </c>
      <c r="G65" s="19">
        <v>20</v>
      </c>
    </row>
    <row r="66" spans="3:7" s="2" customFormat="1" x14ac:dyDescent="0.25">
      <c r="C66" s="10">
        <v>62</v>
      </c>
      <c r="D66" s="23">
        <v>977197</v>
      </c>
      <c r="E66" s="21" t="s">
        <v>66</v>
      </c>
      <c r="F66" s="12" t="s">
        <v>12</v>
      </c>
      <c r="G66" s="19">
        <v>25</v>
      </c>
    </row>
    <row r="67" spans="3:7" s="2" customFormat="1" ht="30" x14ac:dyDescent="0.25">
      <c r="C67" s="10">
        <v>63</v>
      </c>
      <c r="D67" s="23">
        <v>3137130</v>
      </c>
      <c r="E67" s="21" t="s">
        <v>67</v>
      </c>
      <c r="F67" s="12" t="s">
        <v>6</v>
      </c>
      <c r="G67" s="19">
        <v>26</v>
      </c>
    </row>
    <row r="68" spans="3:7" s="2" customFormat="1" ht="30" x14ac:dyDescent="0.25">
      <c r="C68" s="10">
        <v>64</v>
      </c>
      <c r="D68" s="23">
        <v>3137130</v>
      </c>
      <c r="E68" s="21" t="s">
        <v>67</v>
      </c>
      <c r="F68" s="12" t="s">
        <v>6</v>
      </c>
      <c r="G68" s="19">
        <v>600</v>
      </c>
    </row>
    <row r="69" spans="3:7" s="2" customFormat="1" x14ac:dyDescent="0.25">
      <c r="C69" s="10">
        <v>65</v>
      </c>
      <c r="D69" s="23">
        <v>823390</v>
      </c>
      <c r="E69" s="21" t="s">
        <v>68</v>
      </c>
      <c r="F69" s="12" t="s">
        <v>12</v>
      </c>
      <c r="G69" s="19">
        <v>28</v>
      </c>
    </row>
    <row r="70" spans="3:7" s="2" customFormat="1" x14ac:dyDescent="0.25">
      <c r="C70" s="10">
        <v>66</v>
      </c>
      <c r="D70" s="23">
        <v>823390</v>
      </c>
      <c r="E70" s="21" t="s">
        <v>68</v>
      </c>
      <c r="F70" s="12" t="s">
        <v>12</v>
      </c>
      <c r="G70" s="19">
        <v>50</v>
      </c>
    </row>
    <row r="71" spans="3:7" s="2" customFormat="1" ht="30" x14ac:dyDescent="0.25">
      <c r="C71" s="10">
        <v>67</v>
      </c>
      <c r="D71" s="23">
        <v>3108952</v>
      </c>
      <c r="E71" s="21" t="s">
        <v>69</v>
      </c>
      <c r="F71" s="12" t="s">
        <v>6</v>
      </c>
      <c r="G71" s="19">
        <v>150</v>
      </c>
    </row>
    <row r="72" spans="3:7" s="2" customFormat="1" ht="30" x14ac:dyDescent="0.25">
      <c r="C72" s="10">
        <v>68</v>
      </c>
      <c r="D72" s="23">
        <v>3108952</v>
      </c>
      <c r="E72" s="21" t="s">
        <v>69</v>
      </c>
      <c r="F72" s="12" t="s">
        <v>6</v>
      </c>
      <c r="G72" s="19">
        <v>600</v>
      </c>
    </row>
    <row r="73" spans="3:7" s="2" customFormat="1" x14ac:dyDescent="0.25">
      <c r="C73" s="10">
        <v>69</v>
      </c>
      <c r="D73" s="23">
        <v>823388</v>
      </c>
      <c r="E73" s="21" t="s">
        <v>70</v>
      </c>
      <c r="F73" s="12" t="s">
        <v>12</v>
      </c>
      <c r="G73" s="19">
        <v>35</v>
      </c>
    </row>
    <row r="74" spans="3:7" s="2" customFormat="1" x14ac:dyDescent="0.25">
      <c r="C74" s="10">
        <v>70</v>
      </c>
      <c r="D74" s="23">
        <v>823388</v>
      </c>
      <c r="E74" s="21" t="s">
        <v>70</v>
      </c>
      <c r="F74" s="12" t="s">
        <v>12</v>
      </c>
      <c r="G74" s="19">
        <v>50</v>
      </c>
    </row>
    <row r="75" spans="3:7" s="2" customFormat="1" x14ac:dyDescent="0.25">
      <c r="C75" s="10">
        <v>71</v>
      </c>
      <c r="D75" s="23">
        <v>3139</v>
      </c>
      <c r="E75" s="21" t="s">
        <v>71</v>
      </c>
      <c r="F75" s="12" t="s">
        <v>12</v>
      </c>
      <c r="G75" s="19">
        <v>100</v>
      </c>
    </row>
    <row r="76" spans="3:7" s="2" customFormat="1" ht="30" x14ac:dyDescent="0.25">
      <c r="C76" s="10">
        <v>72</v>
      </c>
      <c r="D76" s="23">
        <v>3012677</v>
      </c>
      <c r="E76" s="21" t="s">
        <v>72</v>
      </c>
      <c r="F76" s="12" t="s">
        <v>12</v>
      </c>
      <c r="G76" s="19">
        <v>10</v>
      </c>
    </row>
    <row r="77" spans="3:7" s="2" customFormat="1" x14ac:dyDescent="0.25">
      <c r="C77" s="10">
        <v>73</v>
      </c>
      <c r="D77" s="23">
        <v>695602</v>
      </c>
      <c r="E77" s="21" t="s">
        <v>73</v>
      </c>
      <c r="F77" s="12" t="s">
        <v>6</v>
      </c>
      <c r="G77" s="19">
        <v>100</v>
      </c>
    </row>
    <row r="78" spans="3:7" s="2" customFormat="1" ht="30" x14ac:dyDescent="0.25">
      <c r="C78" s="10">
        <v>74</v>
      </c>
      <c r="D78" s="23">
        <v>3397965</v>
      </c>
      <c r="E78" s="21" t="s">
        <v>74</v>
      </c>
      <c r="F78" s="12" t="s">
        <v>12</v>
      </c>
      <c r="G78" s="19">
        <v>30</v>
      </c>
    </row>
    <row r="79" spans="3:7" s="2" customFormat="1" x14ac:dyDescent="0.25">
      <c r="C79" s="10">
        <v>75</v>
      </c>
      <c r="D79" s="23">
        <v>929803</v>
      </c>
      <c r="E79" s="21" t="s">
        <v>75</v>
      </c>
      <c r="F79" s="12" t="s">
        <v>6</v>
      </c>
      <c r="G79" s="19">
        <v>40</v>
      </c>
    </row>
    <row r="80" spans="3:7" s="2" customFormat="1" x14ac:dyDescent="0.25">
      <c r="C80" s="10">
        <v>76</v>
      </c>
      <c r="D80" s="23">
        <v>929803</v>
      </c>
      <c r="E80" s="21" t="s">
        <v>75</v>
      </c>
      <c r="F80" s="12" t="s">
        <v>6</v>
      </c>
      <c r="G80" s="19">
        <v>600</v>
      </c>
    </row>
    <row r="81" spans="3:7" s="2" customFormat="1" x14ac:dyDescent="0.25">
      <c r="C81" s="10">
        <v>77</v>
      </c>
      <c r="D81" s="23">
        <v>894543</v>
      </c>
      <c r="E81" s="21" t="s">
        <v>76</v>
      </c>
      <c r="F81" s="12" t="s">
        <v>6</v>
      </c>
      <c r="G81" s="19">
        <v>100</v>
      </c>
    </row>
    <row r="82" spans="3:7" s="2" customFormat="1" x14ac:dyDescent="0.25">
      <c r="C82" s="10">
        <v>78</v>
      </c>
      <c r="D82" s="23">
        <v>894543</v>
      </c>
      <c r="E82" s="21" t="s">
        <v>76</v>
      </c>
      <c r="F82" s="12" t="s">
        <v>6</v>
      </c>
      <c r="G82" s="19">
        <v>300</v>
      </c>
    </row>
    <row r="83" spans="3:7" s="2" customFormat="1" x14ac:dyDescent="0.25">
      <c r="C83" s="10">
        <v>79</v>
      </c>
      <c r="D83" s="23">
        <v>894543</v>
      </c>
      <c r="E83" s="21" t="s">
        <v>76</v>
      </c>
      <c r="F83" s="12" t="s">
        <v>6</v>
      </c>
      <c r="G83" s="19">
        <v>600</v>
      </c>
    </row>
    <row r="84" spans="3:7" s="2" customFormat="1" x14ac:dyDescent="0.25">
      <c r="C84" s="10">
        <v>80</v>
      </c>
      <c r="D84" s="23">
        <v>887650</v>
      </c>
      <c r="E84" s="21" t="s">
        <v>77</v>
      </c>
      <c r="F84" s="12" t="s">
        <v>12</v>
      </c>
      <c r="G84" s="19">
        <v>20</v>
      </c>
    </row>
    <row r="85" spans="3:7" s="2" customFormat="1" x14ac:dyDescent="0.25">
      <c r="C85" s="10">
        <v>81</v>
      </c>
      <c r="D85" s="23">
        <v>887650</v>
      </c>
      <c r="E85" s="21" t="s">
        <v>77</v>
      </c>
      <c r="F85" s="12" t="s">
        <v>12</v>
      </c>
      <c r="G85" s="19">
        <v>20</v>
      </c>
    </row>
    <row r="86" spans="3:7" s="2" customFormat="1" ht="45" x14ac:dyDescent="0.25">
      <c r="C86" s="10">
        <v>82</v>
      </c>
      <c r="D86" s="23">
        <v>591232</v>
      </c>
      <c r="E86" s="21" t="s">
        <v>78</v>
      </c>
      <c r="F86" s="12" t="s">
        <v>12</v>
      </c>
      <c r="G86" s="19">
        <v>20</v>
      </c>
    </row>
    <row r="87" spans="3:7" s="2" customFormat="1" ht="45" x14ac:dyDescent="0.25">
      <c r="C87" s="10">
        <v>83</v>
      </c>
      <c r="D87" s="23">
        <v>591232</v>
      </c>
      <c r="E87" s="21" t="s">
        <v>78</v>
      </c>
      <c r="F87" s="12" t="s">
        <v>12</v>
      </c>
      <c r="G87" s="19">
        <v>40</v>
      </c>
    </row>
    <row r="88" spans="3:7" s="2" customFormat="1" x14ac:dyDescent="0.25">
      <c r="C88" s="10">
        <v>84</v>
      </c>
      <c r="D88" s="23">
        <v>116257</v>
      </c>
      <c r="E88" s="21" t="s">
        <v>79</v>
      </c>
      <c r="F88" s="12" t="s">
        <v>12</v>
      </c>
      <c r="G88" s="19">
        <v>3</v>
      </c>
    </row>
    <row r="89" spans="3:7" s="2" customFormat="1" x14ac:dyDescent="0.25">
      <c r="C89" s="10">
        <v>85</v>
      </c>
      <c r="D89" s="23">
        <v>116257</v>
      </c>
      <c r="E89" s="21" t="s">
        <v>79</v>
      </c>
      <c r="F89" s="12" t="s">
        <v>12</v>
      </c>
      <c r="G89" s="19">
        <v>10</v>
      </c>
    </row>
    <row r="90" spans="3:7" s="2" customFormat="1" x14ac:dyDescent="0.25">
      <c r="C90" s="10">
        <v>86</v>
      </c>
      <c r="D90" s="23">
        <v>116257</v>
      </c>
      <c r="E90" s="21" t="s">
        <v>79</v>
      </c>
      <c r="F90" s="12" t="s">
        <v>12</v>
      </c>
      <c r="G90" s="19">
        <v>15</v>
      </c>
    </row>
    <row r="91" spans="3:7" s="2" customFormat="1" x14ac:dyDescent="0.25">
      <c r="C91" s="10">
        <v>87</v>
      </c>
      <c r="D91" s="23">
        <v>177778</v>
      </c>
      <c r="E91" s="21" t="s">
        <v>80</v>
      </c>
      <c r="F91" s="12" t="s">
        <v>12</v>
      </c>
      <c r="G91" s="19">
        <v>100</v>
      </c>
    </row>
    <row r="92" spans="3:7" s="2" customFormat="1" x14ac:dyDescent="0.25">
      <c r="C92" s="10">
        <v>88</v>
      </c>
      <c r="D92" s="23">
        <v>66182</v>
      </c>
      <c r="E92" s="21" t="s">
        <v>81</v>
      </c>
      <c r="F92" s="12" t="s">
        <v>12</v>
      </c>
      <c r="G92" s="19">
        <v>100</v>
      </c>
    </row>
    <row r="93" spans="3:7" s="2" customFormat="1" x14ac:dyDescent="0.25">
      <c r="C93" s="10">
        <v>89</v>
      </c>
      <c r="D93" s="23">
        <v>100984</v>
      </c>
      <c r="E93" s="21" t="s">
        <v>82</v>
      </c>
      <c r="F93" s="12" t="s">
        <v>12</v>
      </c>
      <c r="G93" s="19">
        <v>10</v>
      </c>
    </row>
    <row r="94" spans="3:7" s="2" customFormat="1" x14ac:dyDescent="0.25">
      <c r="C94" s="10">
        <v>90</v>
      </c>
      <c r="D94" s="23">
        <v>100984</v>
      </c>
      <c r="E94" s="21" t="s">
        <v>82</v>
      </c>
      <c r="F94" s="12" t="s">
        <v>12</v>
      </c>
      <c r="G94" s="19">
        <v>20</v>
      </c>
    </row>
    <row r="95" spans="3:7" s="2" customFormat="1" x14ac:dyDescent="0.25">
      <c r="C95" s="10">
        <v>91</v>
      </c>
      <c r="D95" s="23">
        <v>110377</v>
      </c>
      <c r="E95" s="21" t="s">
        <v>83</v>
      </c>
      <c r="F95" s="12" t="s">
        <v>12</v>
      </c>
      <c r="G95" s="19">
        <v>10</v>
      </c>
    </row>
    <row r="96" spans="3:7" s="2" customFormat="1" x14ac:dyDescent="0.25">
      <c r="C96" s="10">
        <v>92</v>
      </c>
      <c r="D96" s="23">
        <v>110377</v>
      </c>
      <c r="E96" s="21" t="s">
        <v>83</v>
      </c>
      <c r="F96" s="12" t="s">
        <v>12</v>
      </c>
      <c r="G96" s="19">
        <v>20</v>
      </c>
    </row>
    <row r="97" spans="3:7" s="2" customFormat="1" x14ac:dyDescent="0.25">
      <c r="C97" s="10">
        <v>93</v>
      </c>
      <c r="D97" s="23">
        <v>94753</v>
      </c>
      <c r="E97" s="21" t="s">
        <v>84</v>
      </c>
      <c r="F97" s="12" t="s">
        <v>12</v>
      </c>
      <c r="G97" s="19">
        <v>5</v>
      </c>
    </row>
    <row r="98" spans="3:7" s="2" customFormat="1" x14ac:dyDescent="0.25">
      <c r="C98" s="10">
        <v>94</v>
      </c>
      <c r="D98" s="23">
        <v>94753</v>
      </c>
      <c r="E98" s="21" t="s">
        <v>84</v>
      </c>
      <c r="F98" s="12" t="s">
        <v>12</v>
      </c>
      <c r="G98" s="19">
        <v>100</v>
      </c>
    </row>
    <row r="99" spans="3:7" s="2" customFormat="1" x14ac:dyDescent="0.25">
      <c r="C99" s="10">
        <v>95</v>
      </c>
      <c r="D99" s="23">
        <v>24064</v>
      </c>
      <c r="E99" s="21" t="s">
        <v>85</v>
      </c>
      <c r="F99" s="12" t="s">
        <v>12</v>
      </c>
      <c r="G99" s="19">
        <v>100</v>
      </c>
    </row>
    <row r="100" spans="3:7" s="2" customFormat="1" x14ac:dyDescent="0.25">
      <c r="C100" s="10">
        <v>96</v>
      </c>
      <c r="D100" s="23">
        <v>157874</v>
      </c>
      <c r="E100" s="21" t="s">
        <v>86</v>
      </c>
      <c r="F100" s="12" t="s">
        <v>12</v>
      </c>
      <c r="G100" s="19">
        <v>20</v>
      </c>
    </row>
    <row r="101" spans="3:7" s="2" customFormat="1" x14ac:dyDescent="0.25">
      <c r="C101" s="10">
        <v>97</v>
      </c>
      <c r="D101" s="23">
        <v>157874</v>
      </c>
      <c r="E101" s="21" t="s">
        <v>86</v>
      </c>
      <c r="F101" s="12" t="s">
        <v>12</v>
      </c>
      <c r="G101" s="19">
        <v>100</v>
      </c>
    </row>
    <row r="102" spans="3:7" s="2" customFormat="1" x14ac:dyDescent="0.25">
      <c r="C102" s="10">
        <v>98</v>
      </c>
      <c r="D102" s="23">
        <v>157874</v>
      </c>
      <c r="E102" s="21" t="s">
        <v>86</v>
      </c>
      <c r="F102" s="12" t="s">
        <v>12</v>
      </c>
      <c r="G102" s="19">
        <v>200</v>
      </c>
    </row>
    <row r="103" spans="3:7" s="2" customFormat="1" ht="45" x14ac:dyDescent="0.25">
      <c r="C103" s="10">
        <v>99</v>
      </c>
      <c r="D103" s="23">
        <v>952478</v>
      </c>
      <c r="E103" s="21" t="s">
        <v>87</v>
      </c>
      <c r="F103" s="12" t="s">
        <v>6</v>
      </c>
      <c r="G103" s="19">
        <v>1000</v>
      </c>
    </row>
    <row r="104" spans="3:7" s="2" customFormat="1" x14ac:dyDescent="0.25">
      <c r="C104" s="10">
        <v>100</v>
      </c>
      <c r="D104" s="23">
        <v>3137128</v>
      </c>
      <c r="E104" s="21" t="s">
        <v>88</v>
      </c>
      <c r="F104" s="12" t="s">
        <v>6</v>
      </c>
      <c r="G104" s="19">
        <v>200</v>
      </c>
    </row>
    <row r="105" spans="3:7" s="2" customFormat="1" x14ac:dyDescent="0.25">
      <c r="C105" s="10">
        <v>101</v>
      </c>
      <c r="D105" s="23">
        <v>179943</v>
      </c>
      <c r="E105" s="21" t="s">
        <v>89</v>
      </c>
      <c r="F105" s="12" t="s">
        <v>6</v>
      </c>
      <c r="G105" s="19">
        <v>2000</v>
      </c>
    </row>
    <row r="106" spans="3:7" s="2" customFormat="1" x14ac:dyDescent="0.25">
      <c r="C106" s="10">
        <v>102</v>
      </c>
      <c r="D106" s="23">
        <v>3137051</v>
      </c>
      <c r="E106" s="21" t="s">
        <v>90</v>
      </c>
      <c r="F106" s="12" t="s">
        <v>6</v>
      </c>
      <c r="G106" s="19">
        <v>200</v>
      </c>
    </row>
    <row r="107" spans="3:7" s="2" customFormat="1" x14ac:dyDescent="0.25">
      <c r="C107" s="10">
        <v>103</v>
      </c>
      <c r="D107" s="23">
        <v>3137051</v>
      </c>
      <c r="E107" s="21" t="s">
        <v>90</v>
      </c>
      <c r="F107" s="12" t="s">
        <v>6</v>
      </c>
      <c r="G107" s="19">
        <v>1000</v>
      </c>
    </row>
    <row r="108" spans="3:7" s="2" customFormat="1" x14ac:dyDescent="0.25">
      <c r="C108" s="10">
        <v>104</v>
      </c>
      <c r="D108" s="23">
        <v>554236</v>
      </c>
      <c r="E108" s="21" t="s">
        <v>91</v>
      </c>
      <c r="F108" s="12" t="s">
        <v>6</v>
      </c>
      <c r="G108" s="19">
        <v>1000</v>
      </c>
    </row>
    <row r="109" spans="3:7" s="2" customFormat="1" x14ac:dyDescent="0.25">
      <c r="C109" s="10">
        <v>105</v>
      </c>
      <c r="D109" s="23">
        <v>3137038</v>
      </c>
      <c r="E109" s="21" t="s">
        <v>92</v>
      </c>
      <c r="F109" s="12" t="s">
        <v>6</v>
      </c>
      <c r="G109" s="19">
        <v>200</v>
      </c>
    </row>
    <row r="110" spans="3:7" s="2" customFormat="1" x14ac:dyDescent="0.25">
      <c r="C110" s="10">
        <v>106</v>
      </c>
      <c r="D110" s="23">
        <v>3137022</v>
      </c>
      <c r="E110" s="21" t="s">
        <v>93</v>
      </c>
      <c r="F110" s="12" t="s">
        <v>6</v>
      </c>
      <c r="G110" s="19">
        <v>200</v>
      </c>
    </row>
    <row r="111" spans="3:7" s="2" customFormat="1" x14ac:dyDescent="0.25">
      <c r="C111" s="10">
        <v>107</v>
      </c>
      <c r="D111" s="23">
        <v>3137022</v>
      </c>
      <c r="E111" s="21" t="s">
        <v>93</v>
      </c>
      <c r="F111" s="12" t="s">
        <v>6</v>
      </c>
      <c r="G111" s="19">
        <v>1000</v>
      </c>
    </row>
    <row r="112" spans="3:7" s="2" customFormat="1" x14ac:dyDescent="0.25">
      <c r="C112" s="10">
        <v>108</v>
      </c>
      <c r="D112" s="23">
        <v>3276047</v>
      </c>
      <c r="E112" s="21" t="s">
        <v>94</v>
      </c>
      <c r="F112" s="12" t="s">
        <v>6</v>
      </c>
      <c r="G112" s="19">
        <v>7</v>
      </c>
    </row>
    <row r="113" spans="3:7" s="2" customFormat="1" x14ac:dyDescent="0.25">
      <c r="C113" s="10">
        <v>109</v>
      </c>
      <c r="D113" s="23">
        <v>3276047</v>
      </c>
      <c r="E113" s="21" t="s">
        <v>94</v>
      </c>
      <c r="F113" s="12" t="s">
        <v>6</v>
      </c>
      <c r="G113" s="19">
        <v>1000</v>
      </c>
    </row>
    <row r="114" spans="3:7" s="2" customFormat="1" ht="45" x14ac:dyDescent="0.25">
      <c r="C114" s="10">
        <v>110</v>
      </c>
      <c r="D114" s="23">
        <v>3291862</v>
      </c>
      <c r="E114" s="21" t="s">
        <v>95</v>
      </c>
      <c r="F114" s="12" t="s">
        <v>14</v>
      </c>
      <c r="G114" s="19">
        <v>100</v>
      </c>
    </row>
    <row r="115" spans="3:7" s="2" customFormat="1" x14ac:dyDescent="0.25">
      <c r="C115" s="10">
        <v>111</v>
      </c>
      <c r="D115" s="23">
        <v>136527</v>
      </c>
      <c r="E115" s="21" t="s">
        <v>96</v>
      </c>
      <c r="F115" s="12" t="s">
        <v>6</v>
      </c>
      <c r="G115" s="19">
        <v>500</v>
      </c>
    </row>
    <row r="116" spans="3:7" s="2" customFormat="1" x14ac:dyDescent="0.25">
      <c r="C116" s="10">
        <v>112</v>
      </c>
      <c r="D116" s="23">
        <v>973802</v>
      </c>
      <c r="E116" s="21" t="s">
        <v>97</v>
      </c>
      <c r="F116" s="12" t="s">
        <v>6</v>
      </c>
      <c r="G116" s="19">
        <v>1000</v>
      </c>
    </row>
    <row r="117" spans="3:7" s="2" customFormat="1" ht="45" x14ac:dyDescent="0.25">
      <c r="C117" s="10">
        <v>113</v>
      </c>
      <c r="D117" s="23">
        <v>3321675</v>
      </c>
      <c r="E117" s="21" t="s">
        <v>98</v>
      </c>
      <c r="F117" s="12" t="s">
        <v>6</v>
      </c>
      <c r="G117" s="19">
        <v>100</v>
      </c>
    </row>
    <row r="118" spans="3:7" s="2" customFormat="1" ht="45" x14ac:dyDescent="0.25">
      <c r="C118" s="10">
        <v>114</v>
      </c>
      <c r="D118" s="23">
        <v>3321675</v>
      </c>
      <c r="E118" s="21" t="s">
        <v>98</v>
      </c>
      <c r="F118" s="12" t="s">
        <v>6</v>
      </c>
      <c r="G118" s="19">
        <v>1000</v>
      </c>
    </row>
    <row r="119" spans="3:7" s="2" customFormat="1" ht="30" x14ac:dyDescent="0.25">
      <c r="C119" s="10">
        <v>115</v>
      </c>
      <c r="D119" s="23">
        <v>3124840</v>
      </c>
      <c r="E119" s="21" t="s">
        <v>99</v>
      </c>
      <c r="F119" s="12" t="s">
        <v>6</v>
      </c>
      <c r="G119" s="19">
        <v>1000</v>
      </c>
    </row>
    <row r="120" spans="3:7" s="2" customFormat="1" x14ac:dyDescent="0.25">
      <c r="C120" s="10">
        <v>116</v>
      </c>
      <c r="D120" s="23">
        <v>3295104</v>
      </c>
      <c r="E120" s="21" t="s">
        <v>100</v>
      </c>
      <c r="F120" s="12" t="s">
        <v>14</v>
      </c>
      <c r="G120" s="19">
        <v>3</v>
      </c>
    </row>
    <row r="121" spans="3:7" s="2" customFormat="1" ht="30" x14ac:dyDescent="0.25">
      <c r="C121" s="10">
        <v>117</v>
      </c>
      <c r="D121" s="23">
        <v>973728</v>
      </c>
      <c r="E121" s="21" t="s">
        <v>101</v>
      </c>
      <c r="F121" s="12" t="s">
        <v>6</v>
      </c>
      <c r="G121" s="19">
        <v>1000</v>
      </c>
    </row>
    <row r="122" spans="3:7" s="2" customFormat="1" x14ac:dyDescent="0.25">
      <c r="C122" s="10">
        <v>118</v>
      </c>
      <c r="D122" s="23">
        <v>721668</v>
      </c>
      <c r="E122" s="21" t="s">
        <v>102</v>
      </c>
      <c r="F122" s="12" t="s">
        <v>12</v>
      </c>
      <c r="G122" s="19">
        <v>10</v>
      </c>
    </row>
    <row r="123" spans="3:7" s="2" customFormat="1" x14ac:dyDescent="0.25">
      <c r="C123" s="10">
        <v>119</v>
      </c>
      <c r="D123" s="23">
        <v>721668</v>
      </c>
      <c r="E123" s="21" t="s">
        <v>102</v>
      </c>
      <c r="F123" s="12" t="s">
        <v>12</v>
      </c>
      <c r="G123" s="19">
        <v>10</v>
      </c>
    </row>
    <row r="124" spans="3:7" s="2" customFormat="1" x14ac:dyDescent="0.25">
      <c r="C124" s="10">
        <v>120</v>
      </c>
      <c r="D124" s="23">
        <v>3137140</v>
      </c>
      <c r="E124" s="21" t="s">
        <v>103</v>
      </c>
      <c r="F124" s="12" t="s">
        <v>6</v>
      </c>
      <c r="G124" s="19">
        <v>100</v>
      </c>
    </row>
    <row r="125" spans="3:7" s="2" customFormat="1" x14ac:dyDescent="0.25">
      <c r="C125" s="10">
        <v>121</v>
      </c>
      <c r="D125" s="23">
        <v>478555</v>
      </c>
      <c r="E125" s="21" t="s">
        <v>104</v>
      </c>
      <c r="F125" s="12" t="s">
        <v>12</v>
      </c>
      <c r="G125" s="19">
        <v>10</v>
      </c>
    </row>
    <row r="126" spans="3:7" s="2" customFormat="1" x14ac:dyDescent="0.25">
      <c r="C126" s="10">
        <v>122</v>
      </c>
      <c r="D126" s="23">
        <v>77346</v>
      </c>
      <c r="E126" s="21" t="s">
        <v>105</v>
      </c>
      <c r="F126" s="12" t="s">
        <v>6</v>
      </c>
      <c r="G126" s="19">
        <v>40</v>
      </c>
    </row>
    <row r="127" spans="3:7" s="2" customFormat="1" x14ac:dyDescent="0.25">
      <c r="C127" s="10">
        <v>123</v>
      </c>
      <c r="D127" s="23">
        <v>77346</v>
      </c>
      <c r="E127" s="21" t="s">
        <v>105</v>
      </c>
      <c r="F127" s="12" t="s">
        <v>6</v>
      </c>
      <c r="G127" s="19">
        <v>300</v>
      </c>
    </row>
    <row r="128" spans="3:7" s="2" customFormat="1" x14ac:dyDescent="0.25">
      <c r="C128" s="10">
        <v>124</v>
      </c>
      <c r="D128" s="23">
        <v>77347</v>
      </c>
      <c r="E128" s="21" t="s">
        <v>106</v>
      </c>
      <c r="F128" s="12" t="s">
        <v>6</v>
      </c>
      <c r="G128" s="19">
        <v>300</v>
      </c>
    </row>
    <row r="129" spans="3:7" s="2" customFormat="1" x14ac:dyDescent="0.25">
      <c r="C129" s="10">
        <v>125</v>
      </c>
      <c r="D129" s="23">
        <v>77348</v>
      </c>
      <c r="E129" s="21" t="s">
        <v>107</v>
      </c>
      <c r="F129" s="12" t="s">
        <v>6</v>
      </c>
      <c r="G129" s="19">
        <v>300</v>
      </c>
    </row>
    <row r="130" spans="3:7" s="2" customFormat="1" x14ac:dyDescent="0.25">
      <c r="C130" s="10">
        <v>126</v>
      </c>
      <c r="D130" s="23">
        <v>77349</v>
      </c>
      <c r="E130" s="21" t="s">
        <v>108</v>
      </c>
      <c r="F130" s="12" t="s">
        <v>6</v>
      </c>
      <c r="G130" s="19">
        <v>200</v>
      </c>
    </row>
    <row r="131" spans="3:7" s="2" customFormat="1" ht="30" x14ac:dyDescent="0.25">
      <c r="C131" s="10">
        <v>127</v>
      </c>
      <c r="D131" s="23">
        <v>680348</v>
      </c>
      <c r="E131" s="21" t="s">
        <v>109</v>
      </c>
      <c r="F131" s="12" t="s">
        <v>12</v>
      </c>
      <c r="G131" s="19">
        <v>10</v>
      </c>
    </row>
    <row r="132" spans="3:7" s="2" customFormat="1" ht="30" x14ac:dyDescent="0.25">
      <c r="C132" s="10">
        <v>128</v>
      </c>
      <c r="D132" s="23">
        <v>3052445</v>
      </c>
      <c r="E132" s="21" t="s">
        <v>110</v>
      </c>
      <c r="F132" s="12" t="s">
        <v>6</v>
      </c>
      <c r="G132" s="19">
        <v>190</v>
      </c>
    </row>
    <row r="133" spans="3:7" s="2" customFormat="1" x14ac:dyDescent="0.25">
      <c r="C133" s="10">
        <v>129</v>
      </c>
      <c r="D133" s="23">
        <v>3145970</v>
      </c>
      <c r="E133" s="21" t="s">
        <v>111</v>
      </c>
      <c r="F133" s="12" t="s">
        <v>12</v>
      </c>
      <c r="G133" s="19">
        <v>6</v>
      </c>
    </row>
    <row r="134" spans="3:7" s="2" customFormat="1" x14ac:dyDescent="0.25">
      <c r="C134" s="10">
        <v>130</v>
      </c>
      <c r="D134" s="23">
        <v>311885</v>
      </c>
      <c r="E134" s="21" t="s">
        <v>112</v>
      </c>
      <c r="F134" s="12" t="s">
        <v>6</v>
      </c>
      <c r="G134" s="19">
        <v>8</v>
      </c>
    </row>
    <row r="135" spans="3:7" s="2" customFormat="1" x14ac:dyDescent="0.25">
      <c r="C135" s="10">
        <v>131</v>
      </c>
      <c r="D135" s="23">
        <v>311885</v>
      </c>
      <c r="E135" s="21" t="s">
        <v>112</v>
      </c>
      <c r="F135" s="12" t="s">
        <v>6</v>
      </c>
      <c r="G135" s="19">
        <v>180</v>
      </c>
    </row>
    <row r="136" spans="3:7" s="2" customFormat="1" x14ac:dyDescent="0.25">
      <c r="C136" s="10">
        <v>132</v>
      </c>
      <c r="D136" s="23">
        <v>3174226</v>
      </c>
      <c r="E136" s="21" t="s">
        <v>113</v>
      </c>
      <c r="F136" s="12" t="s">
        <v>6</v>
      </c>
      <c r="G136" s="19">
        <v>100</v>
      </c>
    </row>
    <row r="137" spans="3:7" s="2" customFormat="1" ht="30" x14ac:dyDescent="0.25">
      <c r="C137" s="10">
        <v>133</v>
      </c>
      <c r="D137" s="23">
        <v>3150267</v>
      </c>
      <c r="E137" s="21" t="s">
        <v>114</v>
      </c>
      <c r="F137" s="12" t="s">
        <v>12</v>
      </c>
      <c r="G137" s="19">
        <v>7</v>
      </c>
    </row>
    <row r="138" spans="3:7" s="2" customFormat="1" x14ac:dyDescent="0.25">
      <c r="C138" s="10">
        <v>134</v>
      </c>
      <c r="D138" s="23">
        <v>33596</v>
      </c>
      <c r="E138" s="21" t="s">
        <v>115</v>
      </c>
      <c r="F138" s="12" t="s">
        <v>6</v>
      </c>
      <c r="G138" s="19">
        <v>200</v>
      </c>
    </row>
    <row r="139" spans="3:7" s="2" customFormat="1" x14ac:dyDescent="0.25">
      <c r="C139" s="10">
        <v>135</v>
      </c>
      <c r="D139" s="23">
        <v>151565</v>
      </c>
      <c r="E139" s="21" t="s">
        <v>116</v>
      </c>
      <c r="F139" s="12" t="s">
        <v>12</v>
      </c>
      <c r="G139" s="19">
        <v>5</v>
      </c>
    </row>
    <row r="140" spans="3:7" s="2" customFormat="1" x14ac:dyDescent="0.25">
      <c r="C140" s="10">
        <v>136</v>
      </c>
      <c r="D140" s="23">
        <v>143698</v>
      </c>
      <c r="E140" s="21" t="s">
        <v>117</v>
      </c>
      <c r="F140" s="12" t="s">
        <v>12</v>
      </c>
      <c r="G140" s="19">
        <v>5</v>
      </c>
    </row>
    <row r="141" spans="3:7" s="2" customFormat="1" ht="30" x14ac:dyDescent="0.25">
      <c r="C141" s="10">
        <v>137</v>
      </c>
      <c r="D141" s="23">
        <v>567301</v>
      </c>
      <c r="E141" s="21" t="s">
        <v>118</v>
      </c>
      <c r="F141" s="12" t="s">
        <v>6</v>
      </c>
      <c r="G141" s="19">
        <v>100</v>
      </c>
    </row>
    <row r="142" spans="3:7" s="2" customFormat="1" x14ac:dyDescent="0.25">
      <c r="C142" s="10">
        <v>138</v>
      </c>
      <c r="D142" s="23">
        <v>162891</v>
      </c>
      <c r="E142" s="21" t="s">
        <v>119</v>
      </c>
      <c r="F142" s="12" t="s">
        <v>12</v>
      </c>
      <c r="G142" s="19">
        <v>7</v>
      </c>
    </row>
    <row r="143" spans="3:7" s="2" customFormat="1" x14ac:dyDescent="0.25">
      <c r="C143" s="10">
        <v>139</v>
      </c>
      <c r="D143" s="23">
        <v>146907</v>
      </c>
      <c r="E143" s="21" t="s">
        <v>120</v>
      </c>
      <c r="F143" s="12" t="s">
        <v>12</v>
      </c>
      <c r="G143" s="19">
        <v>16</v>
      </c>
    </row>
    <row r="144" spans="3:7" s="2" customFormat="1" ht="30" x14ac:dyDescent="0.25">
      <c r="C144" s="10">
        <v>140</v>
      </c>
      <c r="D144" s="23">
        <v>560012</v>
      </c>
      <c r="E144" s="21" t="s">
        <v>121</v>
      </c>
      <c r="F144" s="12" t="s">
        <v>12</v>
      </c>
      <c r="G144" s="19">
        <v>9</v>
      </c>
    </row>
    <row r="145" spans="3:7" s="2" customFormat="1" ht="45" x14ac:dyDescent="0.25">
      <c r="C145" s="10">
        <v>141</v>
      </c>
      <c r="D145" s="23">
        <v>3109077</v>
      </c>
      <c r="E145" s="21" t="s">
        <v>122</v>
      </c>
      <c r="F145" s="12" t="s">
        <v>6</v>
      </c>
      <c r="G145" s="19">
        <v>100</v>
      </c>
    </row>
    <row r="146" spans="3:7" s="2" customFormat="1" ht="45" x14ac:dyDescent="0.25">
      <c r="C146" s="10">
        <v>142</v>
      </c>
      <c r="D146" s="23">
        <v>3109077</v>
      </c>
      <c r="E146" s="21" t="s">
        <v>122</v>
      </c>
      <c r="F146" s="12" t="s">
        <v>6</v>
      </c>
      <c r="G146" s="19">
        <v>300</v>
      </c>
    </row>
    <row r="147" spans="3:7" s="2" customFormat="1" ht="45" x14ac:dyDescent="0.25">
      <c r="C147" s="10">
        <v>143</v>
      </c>
      <c r="D147" s="23">
        <v>3119523</v>
      </c>
      <c r="E147" s="21" t="s">
        <v>123</v>
      </c>
      <c r="F147" s="12" t="s">
        <v>6</v>
      </c>
      <c r="G147" s="19">
        <v>100</v>
      </c>
    </row>
    <row r="148" spans="3:7" s="2" customFormat="1" ht="45" x14ac:dyDescent="0.25">
      <c r="C148" s="10">
        <v>144</v>
      </c>
      <c r="D148" s="23">
        <v>3119523</v>
      </c>
      <c r="E148" s="21" t="s">
        <v>123</v>
      </c>
      <c r="F148" s="12" t="s">
        <v>6</v>
      </c>
      <c r="G148" s="19">
        <v>300</v>
      </c>
    </row>
    <row r="149" spans="3:7" s="2" customFormat="1" ht="45" x14ac:dyDescent="0.25">
      <c r="C149" s="10">
        <v>145</v>
      </c>
      <c r="D149" s="23">
        <v>3119510</v>
      </c>
      <c r="E149" s="21" t="s">
        <v>124</v>
      </c>
      <c r="F149" s="12" t="s">
        <v>6</v>
      </c>
      <c r="G149" s="19">
        <v>240</v>
      </c>
    </row>
    <row r="150" spans="3:7" s="2" customFormat="1" ht="48.75" customHeight="1" x14ac:dyDescent="0.25">
      <c r="C150" s="10">
        <v>146</v>
      </c>
      <c r="D150" s="23">
        <v>3119510</v>
      </c>
      <c r="E150" s="21" t="s">
        <v>124</v>
      </c>
      <c r="F150" s="12" t="s">
        <v>6</v>
      </c>
      <c r="G150" s="19">
        <v>300</v>
      </c>
    </row>
    <row r="151" spans="3:7" s="2" customFormat="1" ht="22.5" customHeight="1" x14ac:dyDescent="0.25">
      <c r="C151" s="10">
        <v>147</v>
      </c>
      <c r="D151" s="23">
        <v>3192415</v>
      </c>
      <c r="E151" s="21" t="s">
        <v>125</v>
      </c>
      <c r="F151" s="12" t="s">
        <v>6</v>
      </c>
      <c r="G151" s="19">
        <v>10</v>
      </c>
    </row>
    <row r="152" spans="3:7" s="2" customFormat="1" ht="21.75" customHeight="1" x14ac:dyDescent="0.25">
      <c r="C152" s="10">
        <v>148</v>
      </c>
      <c r="D152" s="23">
        <v>588335</v>
      </c>
      <c r="E152" s="21" t="s">
        <v>126</v>
      </c>
      <c r="F152" s="12" t="s">
        <v>6</v>
      </c>
      <c r="G152" s="19">
        <v>60</v>
      </c>
    </row>
    <row r="153" spans="3:7" s="2" customFormat="1" ht="26.25" customHeight="1" x14ac:dyDescent="0.25">
      <c r="C153" s="10">
        <v>149</v>
      </c>
      <c r="D153" s="23">
        <v>789655</v>
      </c>
      <c r="E153" s="21" t="s">
        <v>127</v>
      </c>
      <c r="F153" s="12" t="s">
        <v>6</v>
      </c>
      <c r="G153" s="19">
        <v>10</v>
      </c>
    </row>
    <row r="154" spans="3:7" s="2" customFormat="1" ht="24" customHeight="1" x14ac:dyDescent="0.25">
      <c r="C154" s="10">
        <v>150</v>
      </c>
      <c r="D154" s="23">
        <v>246099</v>
      </c>
      <c r="E154" s="21" t="s">
        <v>128</v>
      </c>
      <c r="F154" s="12" t="s">
        <v>12</v>
      </c>
      <c r="G154" s="19">
        <v>6</v>
      </c>
    </row>
    <row r="155" spans="3:7" s="2" customFormat="1" ht="21.75" customHeight="1" x14ac:dyDescent="0.25">
      <c r="C155" s="10">
        <v>151</v>
      </c>
      <c r="D155" s="23">
        <v>94757</v>
      </c>
      <c r="E155" s="21" t="s">
        <v>129</v>
      </c>
      <c r="F155" s="12" t="s">
        <v>12</v>
      </c>
      <c r="G155" s="19">
        <v>6</v>
      </c>
    </row>
    <row r="156" spans="3:7" s="2" customFormat="1" ht="24" customHeight="1" x14ac:dyDescent="0.25">
      <c r="C156" s="10">
        <v>152</v>
      </c>
      <c r="D156" s="23">
        <v>182507</v>
      </c>
      <c r="E156" s="21" t="s">
        <v>130</v>
      </c>
      <c r="F156" s="12" t="s">
        <v>12</v>
      </c>
      <c r="G156" s="19">
        <v>6</v>
      </c>
    </row>
    <row r="157" spans="3:7" s="2" customFormat="1" ht="21.75" customHeight="1" x14ac:dyDescent="0.25">
      <c r="C157" s="10">
        <v>153</v>
      </c>
      <c r="D157" s="23">
        <v>3146033</v>
      </c>
      <c r="E157" s="21" t="s">
        <v>131</v>
      </c>
      <c r="F157" s="12" t="s">
        <v>12</v>
      </c>
      <c r="G157" s="19">
        <v>6</v>
      </c>
    </row>
    <row r="158" spans="3:7" s="2" customFormat="1" ht="21.75" customHeight="1" x14ac:dyDescent="0.25">
      <c r="C158" s="10">
        <v>154</v>
      </c>
      <c r="D158" s="23">
        <v>260777</v>
      </c>
      <c r="E158" s="21" t="s">
        <v>132</v>
      </c>
      <c r="F158" s="12" t="s">
        <v>12</v>
      </c>
      <c r="G158" s="19">
        <v>6</v>
      </c>
    </row>
    <row r="159" spans="3:7" s="2" customFormat="1" ht="21.75" customHeight="1" x14ac:dyDescent="0.25">
      <c r="C159" s="10">
        <v>155</v>
      </c>
      <c r="D159" s="23">
        <v>246098</v>
      </c>
      <c r="E159" s="21" t="s">
        <v>133</v>
      </c>
      <c r="F159" s="12" t="s">
        <v>12</v>
      </c>
      <c r="G159" s="19">
        <v>6</v>
      </c>
    </row>
    <row r="160" spans="3:7" s="2" customFormat="1" ht="28.5" customHeight="1" x14ac:dyDescent="0.25">
      <c r="C160" s="24">
        <v>156</v>
      </c>
      <c r="D160" s="25">
        <v>3137983</v>
      </c>
      <c r="E160" s="26" t="s">
        <v>134</v>
      </c>
      <c r="F160" s="27" t="s">
        <v>6</v>
      </c>
      <c r="G160" s="28">
        <v>40000</v>
      </c>
    </row>
    <row r="161" spans="3:7" ht="57" customHeight="1" x14ac:dyDescent="0.25">
      <c r="C161" s="33" t="s">
        <v>5</v>
      </c>
      <c r="D161" s="33"/>
      <c r="E161" s="33"/>
      <c r="F161" s="33"/>
      <c r="G161" s="33"/>
    </row>
    <row r="162" spans="3:7" ht="36.75" customHeight="1" x14ac:dyDescent="0.25">
      <c r="C162" s="31" t="s">
        <v>10</v>
      </c>
      <c r="D162" s="31"/>
      <c r="E162" s="31"/>
      <c r="F162" s="31"/>
      <c r="G162" s="31"/>
    </row>
    <row r="163" spans="3:7" ht="29.25" customHeight="1" x14ac:dyDescent="0.25">
      <c r="C163" s="33" t="s">
        <v>8</v>
      </c>
      <c r="D163" s="33"/>
      <c r="E163" s="33"/>
      <c r="F163" s="33"/>
      <c r="G163" s="33"/>
    </row>
    <row r="164" spans="3:7" ht="54" customHeight="1" x14ac:dyDescent="0.25">
      <c r="C164" s="33" t="s">
        <v>9</v>
      </c>
      <c r="D164" s="33"/>
      <c r="E164" s="33"/>
      <c r="F164" s="33"/>
      <c r="G164" s="33"/>
    </row>
    <row r="165" spans="3:7" x14ac:dyDescent="0.25">
      <c r="C165" s="3"/>
      <c r="D165" s="4"/>
      <c r="F165" s="4"/>
      <c r="G165" s="6"/>
    </row>
    <row r="166" spans="3:7" x14ac:dyDescent="0.25">
      <c r="C166" s="3"/>
      <c r="D166" s="4"/>
      <c r="F166" s="4"/>
      <c r="G166" s="6"/>
    </row>
  </sheetData>
  <mergeCells count="6">
    <mergeCell ref="E1:G1"/>
    <mergeCell ref="C162:G162"/>
    <mergeCell ref="C3:G3"/>
    <mergeCell ref="C161:G161"/>
    <mergeCell ref="C164:G164"/>
    <mergeCell ref="C163:G163"/>
  </mergeCells>
  <conditionalFormatting sqref="D5:D160">
    <cfRule type="duplicateValues" dxfId="0" priority="1"/>
  </conditionalFormatting>
  <pageMargins left="0.59055118110236227" right="0.19685039370078741" top="0.19685039370078741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Бубнова Наталья Викторовна</cp:lastModifiedBy>
  <cp:lastPrinted>2024-11-22T04:48:30Z</cp:lastPrinted>
  <dcterms:created xsi:type="dcterms:W3CDTF">2021-10-04T08:52:58Z</dcterms:created>
  <dcterms:modified xsi:type="dcterms:W3CDTF">2024-12-03T04:59:54Z</dcterms:modified>
</cp:coreProperties>
</file>